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<sst xmlns="http://schemas.openxmlformats.org/spreadsheetml/2006/main" count="35" uniqueCount="34">
  <si>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</si>
  <si>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</si>
  <si>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</si>
  <si>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</si>
  <si>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</si>
  <si>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</si>
  <si>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</si>
  <si>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</si>
  <si>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</si>
  <si>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</si>
  <si>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</si>
  <si>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</si>
  <si>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</si>
  <si>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</si>
  <si>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</si>
  <si>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</si>
  <si>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</si>
  <si>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</si>
  <si>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</si>
  <si>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</si>
  <si>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</si>
  <si>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</si>
  <si>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</si>
  <si>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</si>
  <si>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</si>
  <si>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</si>
  <si>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</si>
  <si>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</si>
  <si>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71/70/</t>
  </si>
  <si>
    <t>компот из сухофруктов</t>
  </si>
  <si>
    <t>МБОУ Матвеево-Курганская сош № 3</t>
  </si>
  <si>
    <t>Овощи  соленые</t>
  </si>
  <si>
    <t>гуляш из мяса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</si>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</sst>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18"/>
      <c r="I1" t="s">
        <v>1</v>
      </c>
      <c r="J1" s="17">
        <v>45254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>
        <v>380</v>
      </c>
      <c r="D4" s="26" t="s">
        <v>29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246</v>
      </c>
      <c r="D6" s="26" t="s">
        <v>32</v>
      </c>
      <c r="E6" s="11">
        <v>100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28</v>
      </c>
      <c r="D7" s="28" t="s">
        <v>31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 t="s">
        <v>10</v>
      </c>
      <c r="C8" s="2">
        <v>171</v>
      </c>
      <c r="D8" s="26" t="s">
        <v>33</v>
      </c>
      <c r="E8" s="11">
        <v>150</v>
      </c>
      <c r="F8" s="19"/>
      <c r="G8" s="11">
        <v>233</v>
      </c>
      <c r="H8" s="11">
        <v>8</v>
      </c>
      <c r="I8" s="11">
        <v>6</v>
      </c>
      <c r="J8" s="12">
        <v>36</v>
      </c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560</v>
      </c>
      <c r="F9" s="20"/>
      <c r="G9" s="13">
        <f>SUM(G4:G8)</f>
        <v>785.31999999999994</v>
      </c>
      <c r="H9" s="13">
        <f>SUM(H4:H8)</f>
        <v>27.98</v>
      </c>
      <c r="I9" s="13">
        <f>SUM(I4:I8)</f>
        <v>22.32</v>
      </c>
      <c r="J9" s="14">
        <f>SUM(J4:J8)</f>
        <v>111.07000000000001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2023-11-24T10:01:20Z</dcterms:modified>
</cp:coreProperties>
</file>